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Юные друзья книг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<sst xmlns="http://schemas.openxmlformats.org/spreadsheetml/2006/main" count="20" uniqueCount="20">
  <si>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Фамилия</t>
  </si>
  <si>
    <t>Имя</t>
  </si>
  <si>
    <t>Сумма баллов</t>
  </si>
  <si>
    <t>Средний балл</t>
  </si>
  <si>
    <t>Ирина</t>
  </si>
  <si>
    <t>"Юные друзья книги." Библиотекарь: Макарова О.Н.</t>
  </si>
  <si>
    <t>Анисимова</t>
  </si>
  <si>
    <t>Выразительность</t>
  </si>
  <si>
    <t>Артистизм</t>
  </si>
  <si>
    <t>Соответствие темы</t>
  </si>
  <si>
    <t>Знание текста</t>
  </si>
  <si>
    <t>Ветров</t>
  </si>
  <si>
    <t>Дмитрий</t>
  </si>
  <si>
    <t>Игнатьева</t>
  </si>
  <si>
    <t>Ольга</t>
  </si>
  <si>
    <t>Климов</t>
  </si>
  <si>
    <t>Сергей</t>
  </si>
  <si>
    <t>Сидоров</t>
  </si>
  <si>
    <t>Николай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</si>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</sst>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14.8515625" style="0" customWidth="1"/>
    <col min="4" max="4" width="19.140625" style="0" customWidth="1"/>
    <col min="5" max="5" width="14.421875" style="0" customWidth="1"/>
    <col min="6" max="6" width="14.57421875" style="0" customWidth="1"/>
  </cols>
  <sheetData>
    <row r="1" ht="15">
      <c r="A1" t="s">
        <v>5</v>
      </c>
    </row>
    <row r="3" spans="1:8" ht="30">
      <c r="A3" s="1" t="s">
        <v>0</v>
      </c>
      <c r="B3" s="1" t="s">
        <v>1</v>
      </c>
      <c r="C3" s="2" t="s">
        <v>9</v>
      </c>
      <c r="D3" s="2" t="s">
        <v>7</v>
      </c>
      <c r="E3" s="2" t="s">
        <v>8</v>
      </c>
      <c r="F3" s="2" t="s">
        <v>10</v>
      </c>
      <c r="G3" s="2" t="s">
        <v>2</v>
      </c>
      <c r="H3" s="2" t="s">
        <v>3</v>
      </c>
    </row>
    <row r="4" spans="1:8" ht="15">
      <c r="A4" s="3" t="s">
        <v>6</v>
      </c>
      <c r="B4" s="3" t="s">
        <v>4</v>
      </c>
      <c r="C4" s="3">
        <v>4</v>
      </c>
      <c r="D4" s="3">
        <v>5</v>
      </c>
      <c r="E4" s="3">
        <v>5</v>
      </c>
      <c r="F4" s="3">
        <v>5</v>
      </c>
      <c r="G4" s="3">
        <f>SUM(C4:F4)</f>
        <v>19</v>
      </c>
      <c r="H4" s="4">
        <f>AVERAGE(C4:F4)</f>
        <v>4.75</v>
      </c>
    </row>
    <row r="5" spans="1:8" ht="15">
      <c r="A5" s="3" t="s">
        <v>11</v>
      </c>
      <c r="B5" s="3" t="s">
        <v>12</v>
      </c>
      <c r="C5" s="3">
        <v>5</v>
      </c>
      <c r="D5" s="3">
        <v>5</v>
      </c>
      <c r="E5" s="3">
        <v>4</v>
      </c>
      <c r="F5" s="3">
        <v>3</v>
      </c>
      <c r="G5" s="3">
        <f>SUM(C5:F5)</f>
        <v>17</v>
      </c>
      <c r="H5" s="4">
        <f>AVERAGE(C5:F5)</f>
        <v>4.25</v>
      </c>
    </row>
    <row r="6" spans="1:8" ht="15">
      <c r="A6" s="3" t="s">
        <v>13</v>
      </c>
      <c r="B6" s="3" t="s">
        <v>14</v>
      </c>
      <c r="C6" s="3">
        <v>4</v>
      </c>
      <c r="D6" s="3">
        <v>4</v>
      </c>
      <c r="E6" s="3">
        <v>4</v>
      </c>
      <c r="F6" s="3">
        <v>5</v>
      </c>
      <c r="G6" s="3">
        <f>SUM(C6:F6)</f>
        <v>17</v>
      </c>
      <c r="H6" s="4">
        <f>AVERAGE(C6:F6)</f>
        <v>4.25</v>
      </c>
    </row>
    <row r="7" spans="1:8" ht="15">
      <c r="A7" s="3" t="s">
        <v>15</v>
      </c>
      <c r="B7" s="3" t="s">
        <v>16</v>
      </c>
      <c r="C7" s="3">
        <v>3</v>
      </c>
      <c r="D7" s="3">
        <v>4</v>
      </c>
      <c r="E7" s="3">
        <v>4</v>
      </c>
      <c r="F7" s="3">
        <v>4</v>
      </c>
      <c r="G7" s="3">
        <f>SUM(C7:F7)</f>
        <v>15</v>
      </c>
      <c r="H7" s="4">
        <f>AVERAGE(C7:F7)</f>
        <v>3.75</v>
      </c>
    </row>
    <row r="8" spans="1:8" ht="15">
      <c r="A8" s="3" t="s">
        <v>17</v>
      </c>
      <c r="B8" s="3" t="s">
        <v>18</v>
      </c>
      <c r="C8" s="3">
        <v>4</v>
      </c>
      <c r="D8" s="3">
        <v>4</v>
      </c>
      <c r="E8" s="3">
        <v>3</v>
      </c>
      <c r="F8" s="3">
        <v>4</v>
      </c>
      <c r="G8" s="3">
        <f>SUM(C8:F8)</f>
        <v>15</v>
      </c>
      <c r="H8" s="4">
        <f>AVERAGE(C8:F8)</f>
        <v>3.75</v>
      </c>
    </row>
    <row r="10" ht="15">
      <c r="J10" t="s">
        <v>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2011-11-17T16:51:32Z</dcterms:modified>
  <cp:category/>
  <cp:version/>
  <cp:contentType/>
  <cp:contentStatus/>
</cp:coreProperties>
</file>